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<sst xmlns="http://schemas.openxmlformats.org/spreadsheetml/2006/main" count="76" uniqueCount="68">
  <si>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</si>
  <si>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</si>
  <si>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</si>
  <si>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</si>
  <si>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</si>
  <si>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</si>
  <si>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</si>
  <si>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</si>
  <si>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</si>
  <si>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</si>
  <si>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</si>
  <si>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</si>
  <si>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</si>
  <si>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</si>
  <si>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</si>
  <si>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</si>
  <si>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</si>
  <si>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</si>
  <si>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</si>
  <si>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</si>
  <si>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</si>
  <si>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</si>
  <si>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</si>
  <si>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</si>
  <si>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01/03/2019</t>
  </si>
  <si>
    <t>31/03/2019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</si>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</sst>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12367</v>
      </c>
      <c r="C12" s="49">
        <v>12367</v>
      </c>
      <c r="D12" s="47">
        <v>11.752000000000001</v>
      </c>
      <c r="E12" s="47">
        <v>10.606999999999999</v>
      </c>
      <c r="F12" s="47">
        <v>0.17330000000000001</v>
      </c>
      <c r="G12" s="50">
        <v>145336.984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2492</v>
      </c>
      <c r="C13" s="49">
        <v>2492</v>
      </c>
      <c r="D13" s="47">
        <v>11.836</v>
      </c>
      <c r="E13" s="47">
        <v>10.664999999999999</v>
      </c>
      <c r="F13" s="47">
        <v>0.1132</v>
      </c>
      <c r="G13" s="51">
        <v>29495.312000000002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1759</v>
      </c>
      <c r="C14" s="49">
        <v>1759</v>
      </c>
      <c r="D14" s="47">
        <v>11.795999999999999</v>
      </c>
      <c r="E14" s="47">
        <v>10.622</v>
      </c>
      <c r="F14" s="47">
        <v>0.126</v>
      </c>
      <c r="G14" s="51">
        <v>20749.164000000001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22930</v>
      </c>
      <c r="C15" s="49">
        <v>22930</v>
      </c>
      <c r="D15" s="47">
        <v>11.714</v>
      </c>
      <c r="E15" s="47">
        <v>10.558</v>
      </c>
      <c r="F15" s="47">
        <v>0.25390000000000001</v>
      </c>
      <c r="G15" s="51">
        <v>268602.02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19512</v>
      </c>
      <c r="C16" s="49">
        <v>19512</v>
      </c>
      <c r="D16" s="47">
        <v>11.689</v>
      </c>
      <c r="E16" s="47">
        <v>10.537000000000001</v>
      </c>
      <c r="F16" s="47">
        <v>0.2122</v>
      </c>
      <c r="G16" s="51">
        <v>228075.76800000001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20708</v>
      </c>
      <c r="C17" s="49">
        <v>20708</v>
      </c>
      <c r="D17" s="47">
        <v>11.696999999999999</v>
      </c>
      <c r="E17" s="47">
        <v>10.534000000000001</v>
      </c>
      <c r="F17" s="47">
        <v>0.18240000000000001</v>
      </c>
      <c r="G17" s="51">
        <v>242221.476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22127</v>
      </c>
      <c r="C18" s="49">
        <v>22127</v>
      </c>
      <c r="D18" s="47">
        <v>11.7</v>
      </c>
      <c r="E18" s="47">
        <v>10.534000000000001</v>
      </c>
      <c r="F18" s="47">
        <v>0.17680000000000001</v>
      </c>
      <c r="G18" s="51">
        <v>258885.9</v>
      </c>
      <c r="H18" s="57" t="s">
        <v>38</v>
      </c>
      <c r="I18" s="54" t="s">
        <v>37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11384</v>
      </c>
      <c r="C19" s="49">
        <v>11384</v>
      </c>
      <c r="D19" s="47">
        <v>11.698</v>
      </c>
      <c r="E19" s="47">
        <v>10.515000000000001</v>
      </c>
      <c r="F19" s="47">
        <v>0.1951</v>
      </c>
      <c r="G19" s="51">
        <v>133170.03200000001</v>
      </c>
      <c r="H19" s="57" t="s">
        <v>39</v>
      </c>
      <c r="I19" s="54" t="s">
        <v>37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2678</v>
      </c>
      <c r="C20" s="49">
        <v>2678</v>
      </c>
      <c r="D20" s="47">
        <v>11.717000000000001</v>
      </c>
      <c r="E20" s="47">
        <v>10.55</v>
      </c>
      <c r="F20" s="47">
        <v>0.1797</v>
      </c>
      <c r="G20" s="51">
        <v>31378.126</v>
      </c>
      <c r="H20" s="57" t="s">
        <v>40</v>
      </c>
      <c r="I20" s="54" t="s">
        <v>37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9202</v>
      </c>
      <c r="C21" s="49">
        <v>9202</v>
      </c>
      <c r="D21" s="47">
        <v>11.702999999999999</v>
      </c>
      <c r="E21" s="47">
        <v>10.55</v>
      </c>
      <c r="F21" s="47">
        <v>0.17430000000000001</v>
      </c>
      <c r="G21" s="51">
        <v>107691.00599999999</v>
      </c>
      <c r="H21" s="57" t="s">
        <v>41</v>
      </c>
      <c r="I21" s="54" t="s">
        <v>37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9527</v>
      </c>
      <c r="C22" s="49">
        <v>9527</v>
      </c>
      <c r="D22" s="47">
        <v>11.714</v>
      </c>
      <c r="E22" s="47">
        <v>10.551</v>
      </c>
      <c r="F22" s="47">
        <v>0.2223</v>
      </c>
      <c r="G22" s="51">
        <v>111599.27800000001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8650</v>
      </c>
      <c r="C23" s="49">
        <v>8650</v>
      </c>
      <c r="D23" s="47">
        <v>11.662000000000001</v>
      </c>
      <c r="E23" s="47">
        <v>10.494</v>
      </c>
      <c r="F23" s="47">
        <v>0.28189999999999998</v>
      </c>
      <c r="G23" s="51">
        <v>100876.3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17062</v>
      </c>
      <c r="C24" s="49">
        <v>17062</v>
      </c>
      <c r="D24" s="47">
        <v>11.644</v>
      </c>
      <c r="E24" s="47">
        <v>10.491</v>
      </c>
      <c r="F24" s="47">
        <v>0.29149999999999998</v>
      </c>
      <c r="G24" s="51">
        <v>198669.92800000001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16695</v>
      </c>
      <c r="C25" s="49">
        <v>16695</v>
      </c>
      <c r="D25" s="47">
        <v>11.702</v>
      </c>
      <c r="E25" s="47">
        <v>10.555</v>
      </c>
      <c r="F25" s="47">
        <v>0.95120000000000005</v>
      </c>
      <c r="G25" s="51">
        <v>195364.89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11262</v>
      </c>
      <c r="C26" s="49">
        <v>11262</v>
      </c>
      <c r="D26" s="47">
        <v>11.702</v>
      </c>
      <c r="E26" s="47">
        <v>10.537000000000001</v>
      </c>
      <c r="F26" s="47">
        <v>0.33989999999999998</v>
      </c>
      <c r="G26" s="51">
        <v>131787.924</v>
      </c>
      <c r="H26" s="57" t="s">
        <v>50</v>
      </c>
      <c r="I26" s="54" t="s">
        <v>51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940</v>
      </c>
      <c r="C27" s="49">
        <v>940</v>
      </c>
      <c r="D27" s="47">
        <v>11.662000000000001</v>
      </c>
      <c r="E27" s="47">
        <v>10.492000000000001</v>
      </c>
      <c r="F27" s="47">
        <v>0.2452</v>
      </c>
      <c r="G27" s="51">
        <v>10962.28</v>
      </c>
      <c r="H27" s="57" t="s">
        <v>52</v>
      </c>
      <c r="I27" s="54" t="s">
        <v>53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11.676</v>
      </c>
      <c r="E28" s="47">
        <v>10.515000000000001</v>
      </c>
      <c r="F28" s="47">
        <v>0.25890000000000002</v>
      </c>
      <c r="G28" s="51">
        <v>0</v>
      </c>
      <c r="H28" s="57" t="s">
        <v>54</v>
      </c>
      <c r="I28" s="54" t="s">
        <v>55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15566</v>
      </c>
      <c r="C29" s="49">
        <v>15566</v>
      </c>
      <c r="D29" s="47">
        <v>11.693</v>
      </c>
      <c r="E29" s="47">
        <v>10.551</v>
      </c>
      <c r="F29" s="47">
        <v>1.0572999999999999</v>
      </c>
      <c r="G29" s="51">
        <v>182013.23800000001</v>
      </c>
      <c r="H29" s="57" t="s">
        <v>56</v>
      </c>
      <c r="I29" s="54" t="s">
        <v>37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10483</v>
      </c>
      <c r="C30" s="49">
        <v>10483</v>
      </c>
      <c r="D30" s="47">
        <v>11.683999999999999</v>
      </c>
      <c r="E30" s="47">
        <v>10.53</v>
      </c>
      <c r="F30" s="47">
        <v>0.76849999999999996</v>
      </c>
      <c r="G30" s="51">
        <v>122483.372</v>
      </c>
      <c r="H30" s="57" t="s">
        <v>57</v>
      </c>
      <c r="I30" s="54" t="s">
        <v>37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18400</v>
      </c>
      <c r="C31" s="49">
        <v>18400</v>
      </c>
      <c r="D31" s="47">
        <v>11.7</v>
      </c>
      <c r="E31" s="47">
        <v>10.515000000000001</v>
      </c>
      <c r="F31" s="47">
        <v>0.28370000000000001</v>
      </c>
      <c r="G31" s="51">
        <v>215280</v>
      </c>
      <c r="H31" s="57" t="s">
        <v>58</v>
      </c>
      <c r="I31" s="54" t="s">
        <v>59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13406</v>
      </c>
      <c r="C32" s="49">
        <v>13406</v>
      </c>
      <c r="D32" s="47">
        <v>11.69</v>
      </c>
      <c r="E32" s="47">
        <v>10.531000000000001</v>
      </c>
      <c r="F32" s="47">
        <v>0.22900000000000001</v>
      </c>
      <c r="G32" s="51">
        <v>156716.14000000001</v>
      </c>
      <c r="H32" s="57" t="s">
        <v>60</v>
      </c>
      <c r="I32" s="54" t="s">
        <v>37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14587</v>
      </c>
      <c r="C33" s="49">
        <v>14587</v>
      </c>
      <c r="D33" s="47">
        <v>11.664</v>
      </c>
      <c r="E33" s="47">
        <v>10.506</v>
      </c>
      <c r="F33" s="47">
        <v>0.47410000000000002</v>
      </c>
      <c r="G33" s="51">
        <v>170142.76800000001</v>
      </c>
      <c r="H33" s="57" t="s">
        <v>61</v>
      </c>
      <c r="I33" s="54" t="s">
        <v>37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3221</v>
      </c>
      <c r="C34" s="49">
        <v>3221</v>
      </c>
      <c r="D34" s="47">
        <v>11.661</v>
      </c>
      <c r="E34" s="47">
        <v>10.499000000000001</v>
      </c>
      <c r="F34" s="47">
        <v>0.40379999999999999</v>
      </c>
      <c r="G34" s="51">
        <v>37560.080999999998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11.644</v>
      </c>
      <c r="E35" s="47">
        <v>10.5</v>
      </c>
      <c r="F35" s="47">
        <v>0.56279999999999997</v>
      </c>
      <c r="G35" s="51">
        <v>0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9947</v>
      </c>
      <c r="C36" s="49">
        <v>9947</v>
      </c>
      <c r="D36" s="47">
        <v>11.670999999999999</v>
      </c>
      <c r="E36" s="47">
        <v>10.523</v>
      </c>
      <c r="F36" s="47">
        <v>0.76790000000000003</v>
      </c>
      <c r="G36" s="51">
        <v>116091.43700000001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8351</v>
      </c>
      <c r="C37" s="49">
        <v>8351</v>
      </c>
      <c r="D37" s="47">
        <v>11.691000000000001</v>
      </c>
      <c r="E37" s="47">
        <v>10.558999999999999</v>
      </c>
      <c r="F37" s="47">
        <v>1.1848000000000001</v>
      </c>
      <c r="G37" s="51">
        <v>97631.540999999997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9003</v>
      </c>
      <c r="C38" s="49">
        <v>9003</v>
      </c>
      <c r="D38" s="47">
        <v>11.638999999999999</v>
      </c>
      <c r="E38" s="47">
        <v>10.49</v>
      </c>
      <c r="F38" s="47">
        <v>0.38850000000000001</v>
      </c>
      <c r="G38" s="51">
        <v>104785.917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7477</v>
      </c>
      <c r="C39" s="49">
        <v>7477</v>
      </c>
      <c r="D39" s="47">
        <v>11.709</v>
      </c>
      <c r="E39" s="47">
        <v>10.568</v>
      </c>
      <c r="F39" s="47">
        <v>1.3119000000000001</v>
      </c>
      <c r="G39" s="51">
        <v>87548.192999999999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9018</v>
      </c>
      <c r="C40" s="49">
        <v>9018</v>
      </c>
      <c r="D40" s="47">
        <v>11.717000000000001</v>
      </c>
      <c r="E40" s="47">
        <v>10.571</v>
      </c>
      <c r="F40" s="47">
        <v>1.3148</v>
      </c>
      <c r="G40" s="51">
        <v>105663.906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4098</v>
      </c>
      <c r="C41" s="49">
        <v>4098</v>
      </c>
      <c r="D41" s="47">
        <v>11.78</v>
      </c>
      <c r="E41" s="47">
        <v>10.65</v>
      </c>
      <c r="F41" s="47">
        <v>1.6194</v>
      </c>
      <c r="G41" s="51">
        <v>48274.44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0</v>
      </c>
      <c r="C42" s="49">
        <v>0</v>
      </c>
      <c r="D42" s="47">
        <v>11.742000000000001</v>
      </c>
      <c r="E42" s="47">
        <v>10.577999999999999</v>
      </c>
      <c r="F42" s="47">
        <v>1.0169999999999999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312852</v>
      </c>
      <c r="C43" s="42">
        <f>SUM(TotalDiasNm3)</f>
        <v>312852</v>
      </c>
      <c r="D43" s="43"/>
      <c r="E43" s="43"/>
      <c r="F43" s="43"/>
      <c r="G43" s="44">
        <f>SUM(G12:G42)</f>
        <v>3659057.4209999996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10092</v>
      </c>
      <c r="C45" s="52">
        <f t="shared" si="1"/>
        <v>10092</v>
      </c>
      <c r="D45" s="48">
        <f t="shared" si="1"/>
        <v>11.70158064516129</v>
      </c>
      <c r="E45" s="48">
        <f t="shared" si="1"/>
        <v>10.544451612903227</v>
      </c>
      <c r="F45" s="48">
        <f t="shared" si="1"/>
        <v>0.50842903225806457</v>
      </c>
      <c r="G45" s="52">
        <f t="shared" si="1"/>
        <v>118034.1103548387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22930</v>
      </c>
      <c r="C46" s="52">
        <f t="shared" si="2"/>
        <v>22930</v>
      </c>
      <c r="D46" s="48">
        <f t="shared" si="2"/>
        <v>11.836</v>
      </c>
      <c r="E46" s="48">
        <f t="shared" si="2"/>
        <v>10.664999999999999</v>
      </c>
      <c r="F46" s="48">
        <f t="shared" si="2"/>
        <v>1.6194</v>
      </c>
      <c r="G46" s="52">
        <f t="shared" si="2"/>
        <v>268602.02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2019-10-16T13:50:48Z</dcterms:modified>
</cp:coreProperties>
</file>